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7E06A7B1-9E7A-4DE9-BFC3-D652FF5F7132}"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4-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8" i="2"/>
</calcChain>
</file>

<file path=xl/sharedStrings.xml><?xml version="1.0" encoding="utf-8"?>
<sst xmlns="http://schemas.openxmlformats.org/spreadsheetml/2006/main" count="83" uniqueCount="64">
  <si>
    <t>Sandy Lane Surgery  Friends and Family Test Responses</t>
  </si>
  <si>
    <t>Location 1 = Sandy Lane Surgery</t>
  </si>
  <si>
    <t>Results For Location 1_4-2024</t>
  </si>
  <si>
    <t>Totals By Source</t>
  </si>
  <si>
    <t>Total By Response Type</t>
  </si>
  <si>
    <t>Source</t>
  </si>
  <si>
    <t>Response</t>
  </si>
  <si>
    <t>Count</t>
  </si>
  <si>
    <t>Online</t>
  </si>
  <si>
    <t>Very good</t>
  </si>
  <si>
    <t>Good</t>
  </si>
  <si>
    <t>Neither good nor poor</t>
  </si>
  <si>
    <t>Poor</t>
  </si>
  <si>
    <t>Very poor</t>
  </si>
  <si>
    <t>Total Submissions</t>
  </si>
  <si>
    <t>Don’t know</t>
  </si>
  <si>
    <t>Comments</t>
  </si>
  <si>
    <t>Dr. Qureshi took time 
to explain any questions I had.</t>
  </si>
  <si>
    <t>I can't fault Sandy Lane Surgery Dr's and staff. I am very happy and feel extremely lucky when hearing others complaining about their Dr's Surgery's. Sandy Lane Surgery is the best in my opinion.</t>
  </si>
  <si>
    <t>Got a prescription via the Dr phoning me always good service at Sandy Lane</t>
  </si>
  <si>
    <t xml:space="preserve">Always friendly reception, Doctor very good listener and helpful </t>
  </si>
  <si>
    <t xml:space="preserve">It’s always very efficient and the ladies at the surgery are always ready to answer a questions if you have any </t>
  </si>
  <si>
    <t xml:space="preserve">Excellent service from the receptionist to the GP. Always friendly and helpful. </t>
  </si>
  <si>
    <t xml:space="preserve">I was given a warm welcome and service was provided within the time given </t>
  </si>
  <si>
    <t xml:space="preserve">I believe this was a medication appointment with face to face and sandy Lane surgery pharmacist Michael. Because Michael is hoping to sort out my iron deficiency and hopefully this time the right medication is done. A top pharmacist is Michael and I really do appreciate his knowledge. </t>
  </si>
  <si>
    <t>Appointment was on time. After a thorough examination of my problem medication was prescribed. I was on my way in less than 10 minutes.</t>
  </si>
  <si>
    <t xml:space="preserve">I had to see the nurse and she was very helpfull and professional </t>
  </si>
  <si>
    <t xml:space="preserve">Marrie was the first person to sit and talk and explain to me about my concerns. </t>
  </si>
  <si>
    <t xml:space="preserve">Only need to attend a few times in the year and find everyone helpful. </t>
  </si>
  <si>
    <t xml:space="preserve">Gave me a positive feeling having been and spoken to Jabula, after all these years i can finally start to improve myself </t>
  </si>
  <si>
    <t>Person that rang me was very polite and understanding.</t>
  </si>
  <si>
    <t xml:space="preserve">Good experience. Very friendly staff.  Good time keeping.  Clean environment. </t>
  </si>
  <si>
    <t>Had my blood took,ontime appointment and excellent service from Tomasina
.</t>
  </si>
  <si>
    <t xml:space="preserve">The nurse was chatty and explained things </t>
  </si>
  <si>
    <t xml:space="preserve">Quick and very helpful </t>
  </si>
  <si>
    <t xml:space="preserve">My visit was for cervical cancer screening. I was very pleased with the actual testing and was given lots of helpful expert advice on what I can do in relation to long term health. </t>
  </si>
  <si>
    <t xml:space="preserve">Great service nice pleasant staff reassuring felt safe . </t>
  </si>
  <si>
    <t>Appointment on time friendly nurse explained what bloods she had took .</t>
  </si>
  <si>
    <t>I was very happy about the service  from the doctor and the staff.</t>
  </si>
  <si>
    <t>Excellent service all the way through. Thank you.</t>
  </si>
  <si>
    <t xml:space="preserve">I was very surprised that I got the appointment on that same day so it’s very good to book on line </t>
  </si>
  <si>
    <t>Efficient service. Understanding staff</t>
  </si>
  <si>
    <t>I was seen promptly and treated with respect, by the reception team and the nurse my appointment was with. Everyone was really lovely.</t>
  </si>
  <si>
    <t>No problems all went well</t>
  </si>
  <si>
    <t xml:space="preserve">Quick and simple the staff are very friendly </t>
  </si>
  <si>
    <t xml:space="preserve">Understud what my visit was for and very helpful </t>
  </si>
  <si>
    <t>Waiting 20 minutes after appointment time to be seen. Appointment slot was made so at the start of the day, so I could get to work on time.</t>
  </si>
  <si>
    <t xml:space="preserve">Very friendly staff and very helpful </t>
  </si>
  <si>
    <t xml:space="preserve">The staff are always very friendly and nothing is too much trouble </t>
  </si>
  <si>
    <t xml:space="preserve">I always feel very looked after by dr Masud. Best doctor I’ve ever seen in any surgery.
Also, all ladies at the reception are always very helpful, patient and friendly. </t>
  </si>
  <si>
    <t xml:space="preserve">Helpful reliable GP willing to listen. Reception staff friendly and obliging </t>
  </si>
  <si>
    <t>Excellent service.thank you.</t>
  </si>
  <si>
    <t>Excellent service by all staff</t>
  </si>
  <si>
    <t xml:space="preserve">Everything was dealt with in a professional but friendly manner </t>
  </si>
  <si>
    <t>I was able to get a same day appointment. The receptionist and nurse was very friendly and couldn't do enough to help.</t>
  </si>
  <si>
    <t xml:space="preserve">Had 5 yearly heart mot service i received was very thorough from Wendy she explained everything clearly to me so i was very pleased thank you all ao much. </t>
  </si>
  <si>
    <t>I spent some time with the nurse today; she was absolutely fantastic! I couldn't have wished for better care and support.</t>
  </si>
  <si>
    <t>My 1st visit with brian rorison left me with lots of unanswered questions anxious depressed luckily my visit with pharmacist on fri 28 answered my questions should have had ln 1st place rb</t>
  </si>
  <si>
    <t xml:space="preserve">All the medical and reception staff are very professional helpful and friendly </t>
  </si>
  <si>
    <t xml:space="preserve">Had to wait nearly an hour after my appointment time. </t>
  </si>
  <si>
    <t xml:space="preserve">Very nice staff </t>
  </si>
  <si>
    <t>The staff are friendly and accommodating. The procedure was carried out with kindness and professionalism.</t>
  </si>
  <si>
    <t xml:space="preserve">Beause them ar very helpful and kind ness as well </t>
  </si>
  <si>
    <t xml:space="preserve">All staff so kind and helpful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</si>
</sst>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4-2024</a:t>
            </a:r>
          </a:p>
        </c:rich>
      </c:tx>
      <c:overlay val="0"/>
    </c:title>
    <c:autoTitleDeleted val="0"/>
    <c:plotArea>
      <c:layout/>
      <c:barChart>
        <c:barDir val="col"/>
        <c:grouping val="stacked"/>
        <c:varyColors val="0"/>
        <c:ser>
          <c:idx val="0"/>
          <c:order val="0"/>
          <c:invertIfNegative val="1"/>
          <c:cat>
            <c:strRef>
              <c:f>'Location 1_4-2024'!$E$3:$E$8</c:f>
              <c:strCache>
                <c:ptCount val="6"/>
                <c:pt idx="0">
                  <c:v>Very good</c:v>
                </c:pt>
                <c:pt idx="1">
                  <c:v>Good</c:v>
                </c:pt>
                <c:pt idx="2">
                  <c:v>Neither good nor poor</c:v>
                </c:pt>
                <c:pt idx="3">
                  <c:v>Poor</c:v>
                </c:pt>
                <c:pt idx="4">
                  <c:v>Very poor</c:v>
                </c:pt>
                <c:pt idx="5">
                  <c:v>Don’t know</c:v>
                </c:pt>
              </c:strCache>
            </c:strRef>
          </c:cat>
          <c:val>
            <c:numRef>
              <c:f>'Location 1_4-2024'!$F$3:$F$8</c:f>
              <c:numCache>
                <c:formatCode>General</c:formatCode>
                <c:ptCount val="6"/>
                <c:pt idx="0">
                  <c:v>101</c:v>
                </c:pt>
                <c:pt idx="1">
                  <c:v>18</c:v>
                </c:pt>
                <c:pt idx="2">
                  <c:v>5</c:v>
                </c:pt>
                <c:pt idx="3">
                  <c:v>1</c:v>
                </c:pt>
                <c:pt idx="4">
                  <c:v>2</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CD37-4E30-9FBD-B71EA0A723B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April's Friends and Family Test Result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heetViews>
  <sheetFormatPr defaultRowHeight="15" x14ac:dyDescent="0.25"/>
  <cols>
    <col min="1" max="1" width="64.5703125" customWidth="1"/>
  </cols>
  <sheetData>
    <row r="1" spans="1:1" ht="18.75" x14ac:dyDescent="0.3">
      <c r="A1" s="3" t="s">
        <v>0</v>
      </c>
    </row>
    <row r="2" spans="1:1" x14ac:dyDescent="0.25">
      <c r="A2" s="2" t="s">
        <v>1</v>
      </c>
    </row>
    <row r="3" spans="1:1" x14ac:dyDescent="0.25">
      <c r="A3" s="1" t="s">
        <v>2</v>
      </c>
    </row>
  </sheetData>
  <hyperlinks>
    <hyperlink ref="A3" location="'Location 1_4-2024'!A1" display="Results For Location 1_4-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3"/>
  <sheetViews>
    <sheetView tabSelected="1" topLeftCell="B1" workbookViewId="0">
      <selection sqref="A1:C1"/>
    </sheetView>
  </sheetViews>
  <sheetFormatPr defaultRowHeight="15" x14ac:dyDescent="0.25"/>
  <cols>
    <col min="1" max="1" width="252" customWidth="1"/>
    <col min="2" max="2" width="21.140625" customWidth="1"/>
    <col min="3" max="4" width="9.140625" customWidth="1"/>
    <col min="5" max="5" width="21.140625" customWidth="1"/>
    <col min="6" max="6" width="9.140625" customWidth="1"/>
  </cols>
  <sheetData>
    <row r="1" spans="1:6" x14ac:dyDescent="0.25">
      <c r="A1" s="12" t="s">
        <v>3</v>
      </c>
      <c r="B1" s="13"/>
      <c r="C1" s="14"/>
      <c r="E1" s="12" t="s">
        <v>4</v>
      </c>
      <c r="F1" s="14"/>
    </row>
    <row r="2" spans="1:6" x14ac:dyDescent="0.25">
      <c r="A2" s="5" t="s">
        <v>5</v>
      </c>
      <c r="B2" s="2" t="s">
        <v>6</v>
      </c>
      <c r="C2" s="8" t="s">
        <v>7</v>
      </c>
      <c r="E2" s="5" t="s">
        <v>6</v>
      </c>
      <c r="F2" s="8" t="s">
        <v>7</v>
      </c>
    </row>
    <row r="3" spans="1:6" x14ac:dyDescent="0.25">
      <c r="A3" s="6" t="s">
        <v>8</v>
      </c>
      <c r="B3" t="s">
        <v>9</v>
      </c>
      <c r="C3" s="9">
        <v>101</v>
      </c>
      <c r="E3" s="6" t="s">
        <v>9</v>
      </c>
      <c r="F3" s="9">
        <v>101</v>
      </c>
    </row>
    <row r="4" spans="1:6" x14ac:dyDescent="0.25">
      <c r="A4" s="6" t="s">
        <v>8</v>
      </c>
      <c r="B4" t="s">
        <v>10</v>
      </c>
      <c r="C4" s="9">
        <v>18</v>
      </c>
      <c r="E4" s="6" t="s">
        <v>10</v>
      </c>
      <c r="F4" s="9">
        <v>18</v>
      </c>
    </row>
    <row r="5" spans="1:6" x14ac:dyDescent="0.25">
      <c r="A5" s="6" t="s">
        <v>8</v>
      </c>
      <c r="B5" t="s">
        <v>11</v>
      </c>
      <c r="C5" s="9">
        <v>5</v>
      </c>
      <c r="E5" s="6" t="s">
        <v>11</v>
      </c>
      <c r="F5" s="9">
        <v>5</v>
      </c>
    </row>
    <row r="6" spans="1:6" x14ac:dyDescent="0.25">
      <c r="A6" s="6" t="s">
        <v>8</v>
      </c>
      <c r="B6" t="s">
        <v>12</v>
      </c>
      <c r="C6" s="9">
        <v>1</v>
      </c>
      <c r="E6" s="6" t="s">
        <v>12</v>
      </c>
      <c r="F6" s="9">
        <v>1</v>
      </c>
    </row>
    <row r="7" spans="1:6" x14ac:dyDescent="0.25">
      <c r="A7" s="6" t="s">
        <v>8</v>
      </c>
      <c r="B7" t="s">
        <v>13</v>
      </c>
      <c r="C7" s="9">
        <v>2</v>
      </c>
      <c r="E7" s="6" t="s">
        <v>13</v>
      </c>
      <c r="F7" s="9">
        <v>2</v>
      </c>
    </row>
    <row r="8" spans="1:6" x14ac:dyDescent="0.25">
      <c r="A8" s="7"/>
      <c r="B8" s="4" t="s">
        <v>14</v>
      </c>
      <c r="C8" s="10">
        <f>SUM(C3:C7)</f>
        <v>127</v>
      </c>
      <c r="E8" s="6" t="s">
        <v>15</v>
      </c>
      <c r="F8" s="9">
        <v>0</v>
      </c>
    </row>
    <row r="9" spans="1:6" x14ac:dyDescent="0.25">
      <c r="A9" s="2" t="s">
        <v>16</v>
      </c>
      <c r="E9" s="11" t="s">
        <v>14</v>
      </c>
      <c r="F9" s="10">
        <f>SUM(F3:F8)</f>
        <v>127</v>
      </c>
    </row>
    <row r="10" spans="1:6" x14ac:dyDescent="0.25">
      <c r="A10" t="s">
        <v>17</v>
      </c>
    </row>
    <row r="11" spans="1:6" x14ac:dyDescent="0.25">
      <c r="A11" t="s">
        <v>18</v>
      </c>
    </row>
    <row r="12" spans="1:6" x14ac:dyDescent="0.25">
      <c r="A12" t="s">
        <v>19</v>
      </c>
    </row>
    <row r="13" spans="1:6" x14ac:dyDescent="0.25">
      <c r="A13" t="s">
        <v>20</v>
      </c>
    </row>
    <row r="14" spans="1:6" x14ac:dyDescent="0.25">
      <c r="A14" t="s">
        <v>21</v>
      </c>
    </row>
    <row r="15" spans="1:6" x14ac:dyDescent="0.25">
      <c r="A15" t="s">
        <v>22</v>
      </c>
    </row>
    <row r="16" spans="1:6"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25</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19</v>
      </c>
    </row>
    <row r="40" spans="1:1" x14ac:dyDescent="0.25">
      <c r="A40" t="s">
        <v>45</v>
      </c>
    </row>
    <row r="41" spans="1:1" x14ac:dyDescent="0.25">
      <c r="A41" t="s">
        <v>46</v>
      </c>
    </row>
    <row r="42" spans="1:1" x14ac:dyDescent="0.25">
      <c r="A42" t="s">
        <v>21</v>
      </c>
    </row>
    <row r="43" spans="1:1" x14ac:dyDescent="0.25">
      <c r="A43" t="s">
        <v>47</v>
      </c>
    </row>
    <row r="44" spans="1:1" x14ac:dyDescent="0.25">
      <c r="A44" t="s">
        <v>48</v>
      </c>
    </row>
    <row r="45" spans="1:1" x14ac:dyDescent="0.25">
      <c r="A45" t="s">
        <v>49</v>
      </c>
    </row>
    <row r="46" spans="1:1" x14ac:dyDescent="0.25">
      <c r="A46" t="s">
        <v>50</v>
      </c>
    </row>
    <row r="47" spans="1:1" x14ac:dyDescent="0.25">
      <c r="A47" t="s">
        <v>51</v>
      </c>
    </row>
    <row r="48" spans="1:1" x14ac:dyDescent="0.25">
      <c r="A48" t="s">
        <v>52</v>
      </c>
    </row>
    <row r="49" spans="1:1" x14ac:dyDescent="0.25">
      <c r="A49" t="s">
        <v>34</v>
      </c>
    </row>
    <row r="50" spans="1:1" x14ac:dyDescent="0.25">
      <c r="A50" t="s">
        <v>53</v>
      </c>
    </row>
    <row r="51" spans="1:1" x14ac:dyDescent="0.25">
      <c r="A51" t="s">
        <v>54</v>
      </c>
    </row>
    <row r="52" spans="1:1" x14ac:dyDescent="0.25">
      <c r="A52" t="s">
        <v>55</v>
      </c>
    </row>
    <row r="53" spans="1:1" x14ac:dyDescent="0.25">
      <c r="A53" t="s">
        <v>56</v>
      </c>
    </row>
    <row r="54" spans="1:1" x14ac:dyDescent="0.25">
      <c r="A54" t="s">
        <v>57</v>
      </c>
    </row>
    <row r="55" spans="1:1" x14ac:dyDescent="0.25">
      <c r="A55" t="s">
        <v>58</v>
      </c>
    </row>
    <row r="56" spans="1:1" x14ac:dyDescent="0.25">
      <c r="A56" t="s">
        <v>59</v>
      </c>
    </row>
    <row r="57" spans="1:1" x14ac:dyDescent="0.25">
      <c r="A57" t="s">
        <v>60</v>
      </c>
    </row>
    <row r="58" spans="1:1" x14ac:dyDescent="0.25">
      <c r="A58" t="s">
        <v>60</v>
      </c>
    </row>
    <row r="59" spans="1:1" x14ac:dyDescent="0.25">
      <c r="A59" t="s">
        <v>60</v>
      </c>
    </row>
    <row r="60" spans="1:1" x14ac:dyDescent="0.25">
      <c r="A60" t="s">
        <v>60</v>
      </c>
    </row>
    <row r="61" spans="1:1" x14ac:dyDescent="0.25">
      <c r="A61" t="s">
        <v>61</v>
      </c>
    </row>
    <row r="62" spans="1:1" x14ac:dyDescent="0.25">
      <c r="A62" t="s">
        <v>62</v>
      </c>
    </row>
    <row r="63" spans="1:1" x14ac:dyDescent="0.25">
      <c r="A63" t="s">
        <v>63</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1_4-2024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2024-05-03T09:58:07Z</dcterms:created>
  <dcterms:modified xsi:type="dcterms:W3CDTF">2024-05-03T10:39:53Z</dcterms:modified>
</cp:coreProperties>
</file>